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<sst xmlns="http://schemas.openxmlformats.org/spreadsheetml/2006/main" count="47" uniqueCount="46">
  <si>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</si>
  <si>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</si>
  <si>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</si>
  <si>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</si>
  <si>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</si>
  <si>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</si>
  <si>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</si>
  <si>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</si>
  <si>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</si>
  <si>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</si>
  <si>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</si>
  <si>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</si>
  <si>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</si>
  <si>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</si>
  <si>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</si>
  <si>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</si>
  <si>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</si>
  <si>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</si>
  <si>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</si>
  <si>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</si>
  <si>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</si>
  <si>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</si>
  <si>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</si>
  <si>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</si>
  <si>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</si>
  <si>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</si>
  <si>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</si>
  <si>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</si>
  <si>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</si>
  <si>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</si>
  <si>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</si>
  <si>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Хлеб ржано-пшеничный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</si>
  <si>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</si>
  <si>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</si>
  <si>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</si>
  <si>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</si>
  <si>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</si>
  <si>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</si>
  <si>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>30,00 руб</t>
  </si>
  <si>
    <t xml:space="preserve">Суп картофельный с макарон.изд кур.бульон </t>
  </si>
  <si>
    <t xml:space="preserve">Каша гречневая рассыпчатая </t>
  </si>
  <si>
    <t>68,8руб</t>
  </si>
  <si>
    <t>250/5</t>
  </si>
  <si>
    <t>(75/50)</t>
  </si>
  <si>
    <t>15.12..2023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</si>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</sst>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45</v>
      </c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36</v>
      </c>
      <c r="E4" s="30" t="s">
        <v>32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33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34</v>
      </c>
      <c r="E6" s="28">
        <v>40</v>
      </c>
      <c r="F6" s="27">
        <v>1.5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35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37</v>
      </c>
      <c r="E10" s="33">
        <v>545</v>
      </c>
      <c r="F10" s="18" t="s">
        <v>38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3.1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39</v>
      </c>
      <c r="E13" s="28" t="s">
        <v>42</v>
      </c>
      <c r="F13" s="18">
        <v>12.9</v>
      </c>
      <c r="G13" s="28">
        <v>132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43</v>
      </c>
      <c r="F14" s="18">
        <v>35.9</v>
      </c>
      <c r="G14" s="28">
        <v>169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40</v>
      </c>
      <c r="E15" s="28">
        <v>200</v>
      </c>
      <c r="F15" s="18">
        <v>9.5</v>
      </c>
      <c r="G15" s="28">
        <v>344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5.4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31</v>
      </c>
      <c r="E17" s="28">
        <v>40</v>
      </c>
      <c r="F17" s="18">
        <v>2</v>
      </c>
      <c r="G17" s="28">
        <v>97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37</v>
      </c>
      <c r="E18" s="33">
        <v>865</v>
      </c>
      <c r="F18" s="18" t="s">
        <v>41</v>
      </c>
      <c r="G18" s="33">
        <f t="shared" ref="G18:J18" si="0">SUM(G12:G17)</f>
        <v>938</v>
      </c>
      <c r="H18" s="33">
        <f t="shared" si="0"/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2023-12-08T10:53:02Z</dcterms:modified>
</cp:coreProperties>
</file>