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<sst xmlns="http://schemas.openxmlformats.org/spreadsheetml/2006/main" count="45" uniqueCount="45">
  <si>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</si>
  <si>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</si>
  <si>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</si>
  <si>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</si>
  <si>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</si>
  <si>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</si>
  <si>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</si>
  <si>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</si>
  <si>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</si>
  <si>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</si>
  <si>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</si>
  <si>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</si>
  <si>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</si>
  <si>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</si>
  <si>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</si>
  <si>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</si>
  <si>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</si>
  <si>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</si>
  <si>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</si>
  <si>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</si>
  <si>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</si>
  <si>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</si>
  <si>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</si>
  <si>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</si>
  <si>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</si>
  <si>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</si>
  <si>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</si>
  <si>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</si>
  <si>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молоч.пшенная с маслом</t>
  </si>
  <si>
    <t>205(200/5)</t>
  </si>
  <si>
    <t>Кофейный напиток с молоком</t>
  </si>
  <si>
    <t>Хлеб пшеничный</t>
  </si>
  <si>
    <t>сыр порциями</t>
  </si>
  <si>
    <t>итого :586</t>
  </si>
  <si>
    <t>32,30 руб</t>
  </si>
  <si>
    <t>Салат из белокочанной капусты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</si>
  <si>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</si>
  <si>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</si>
  <si>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</si>
  <si>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</si>
  <si>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</si>
  <si>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</si>
  <si>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/90/50)</t>
  </si>
  <si>
    <t>200(15/8)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</si>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</sst>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right"/>
    </xf>
    <xf numFmtId="0" fontId="2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22</v>
      </c>
      <c r="F1" s="19" t="s">
        <v>44</v>
      </c>
      <c r="I1" t="s">
        <v>1</v>
      </c>
      <c r="J1" s="18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28</v>
      </c>
      <c r="E4" s="34" t="s">
        <v>29</v>
      </c>
      <c r="F4" s="20">
        <v>12.1</v>
      </c>
      <c r="G4" s="32">
        <v>290</v>
      </c>
      <c r="H4" s="32">
        <v>8.4</v>
      </c>
      <c r="I4" s="32">
        <v>9.5</v>
      </c>
      <c r="J4" s="32">
        <v>42.3</v>
      </c>
    </row>
    <row r="5" spans="1:10" x14ac:dyDescent="0.25">
      <c r="A5" s="5"/>
      <c r="B5" s="1" t="s">
        <v>12</v>
      </c>
      <c r="C5" s="32">
        <v>379</v>
      </c>
      <c r="D5" s="33" t="s">
        <v>30</v>
      </c>
      <c r="E5" s="32">
        <v>200</v>
      </c>
      <c r="F5" s="21">
        <v>8.8000000000000007</v>
      </c>
      <c r="G5" s="32">
        <v>146.30000000000001</v>
      </c>
      <c r="H5" s="32">
        <v>3.12</v>
      </c>
      <c r="I5" s="32">
        <v>2.5099999999999998</v>
      </c>
      <c r="J5" s="32">
        <v>24.69</v>
      </c>
    </row>
    <row r="6" spans="1:10" x14ac:dyDescent="0.25">
      <c r="A6" s="5"/>
      <c r="B6" s="1" t="s">
        <v>24</v>
      </c>
      <c r="C6" s="32"/>
      <c r="D6" s="33" t="s">
        <v>31</v>
      </c>
      <c r="E6" s="32">
        <v>40</v>
      </c>
      <c r="F6" s="31">
        <v>3</v>
      </c>
      <c r="G6" s="32">
        <v>98</v>
      </c>
      <c r="H6" s="32">
        <v>1.52</v>
      </c>
      <c r="I6" s="32">
        <v>0.16</v>
      </c>
      <c r="J6" s="32">
        <v>9.7200000000000006</v>
      </c>
    </row>
    <row r="7" spans="1:10" x14ac:dyDescent="0.25">
      <c r="A7" s="5"/>
      <c r="B7" s="2"/>
      <c r="C7" s="32">
        <v>15</v>
      </c>
      <c r="D7" s="33" t="s">
        <v>32</v>
      </c>
      <c r="E7" s="32">
        <v>15</v>
      </c>
      <c r="F7" s="21">
        <v>8.4</v>
      </c>
      <c r="G7" s="32">
        <v>54</v>
      </c>
      <c r="H7" s="32">
        <v>3.45</v>
      </c>
      <c r="I7" s="32">
        <v>3.59</v>
      </c>
      <c r="J7" s="32">
        <v>0</v>
      </c>
    </row>
    <row r="8" spans="1:10" ht="15.75" thickBot="1" x14ac:dyDescent="0.3">
      <c r="A8" s="6"/>
      <c r="B8" s="7"/>
      <c r="C8" s="7"/>
      <c r="D8" s="29"/>
      <c r="E8" s="16"/>
      <c r="F8" s="22" t="s">
        <v>34</v>
      </c>
      <c r="G8" s="16" t="s">
        <v>33</v>
      </c>
      <c r="H8" s="16"/>
      <c r="I8" s="16"/>
      <c r="J8" s="17"/>
    </row>
    <row r="9" spans="1:10" x14ac:dyDescent="0.25">
      <c r="A9" s="3" t="s">
        <v>13</v>
      </c>
      <c r="B9" s="9" t="s">
        <v>20</v>
      </c>
      <c r="C9" s="32"/>
      <c r="D9" s="33"/>
      <c r="E9" s="35"/>
      <c r="F9" s="20"/>
      <c r="G9" s="13"/>
      <c r="H9" s="35"/>
      <c r="I9" s="35"/>
      <c r="J9" s="35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43</v>
      </c>
      <c r="D12" s="39" t="s">
        <v>35</v>
      </c>
      <c r="E12" s="40">
        <v>100</v>
      </c>
      <c r="F12" s="23">
        <v>5</v>
      </c>
      <c r="G12" s="32">
        <v>85.2</v>
      </c>
      <c r="H12" s="32">
        <v>1.46</v>
      </c>
      <c r="I12" s="32">
        <v>5.03</v>
      </c>
      <c r="J12" s="32">
        <v>8.9</v>
      </c>
    </row>
    <row r="13" spans="1:10" x14ac:dyDescent="0.25">
      <c r="A13" s="5"/>
      <c r="B13" s="1" t="s">
        <v>16</v>
      </c>
      <c r="C13" s="32">
        <v>102</v>
      </c>
      <c r="D13" s="33" t="s">
        <v>36</v>
      </c>
      <c r="E13" s="40">
        <v>250</v>
      </c>
      <c r="F13" s="21">
        <v>13.1</v>
      </c>
      <c r="G13" s="32">
        <v>191.25</v>
      </c>
      <c r="H13" s="32">
        <v>10.53</v>
      </c>
      <c r="I13" s="32">
        <v>5.19</v>
      </c>
      <c r="J13" s="32">
        <v>15.6</v>
      </c>
    </row>
    <row r="14" spans="1:10" x14ac:dyDescent="0.25">
      <c r="A14" s="5"/>
      <c r="B14" s="1" t="s">
        <v>17</v>
      </c>
      <c r="C14" s="32">
        <v>269</v>
      </c>
      <c r="D14" s="33" t="s">
        <v>37</v>
      </c>
      <c r="E14" s="34" t="s">
        <v>42</v>
      </c>
      <c r="F14" s="21">
        <v>36</v>
      </c>
      <c r="G14" s="32">
        <v>172.94</v>
      </c>
      <c r="H14" s="32">
        <v>8.34</v>
      </c>
      <c r="I14" s="32">
        <v>10.46</v>
      </c>
      <c r="J14" s="32">
        <v>11.9</v>
      </c>
    </row>
    <row r="15" spans="1:10" x14ac:dyDescent="0.25">
      <c r="A15" s="5"/>
      <c r="B15" s="1" t="s">
        <v>18</v>
      </c>
      <c r="C15" s="32">
        <v>309</v>
      </c>
      <c r="D15" s="33" t="s">
        <v>38</v>
      </c>
      <c r="E15" s="40">
        <v>200</v>
      </c>
      <c r="F15" s="21">
        <v>7.5</v>
      </c>
      <c r="G15" s="32">
        <v>262.49</v>
      </c>
      <c r="H15" s="32">
        <v>7.17</v>
      </c>
      <c r="I15" s="32">
        <v>6.24</v>
      </c>
      <c r="J15" s="32">
        <v>43.19</v>
      </c>
    </row>
    <row r="16" spans="1:10" x14ac:dyDescent="0.25">
      <c r="A16" s="5"/>
      <c r="B16" s="1" t="s">
        <v>19</v>
      </c>
      <c r="C16" s="32">
        <v>377</v>
      </c>
      <c r="D16" s="33" t="s">
        <v>39</v>
      </c>
      <c r="E16" s="40" t="s">
        <v>43</v>
      </c>
      <c r="F16" s="21">
        <v>3.5</v>
      </c>
      <c r="G16" s="32">
        <v>59.16</v>
      </c>
      <c r="H16" s="32">
        <v>0.16</v>
      </c>
      <c r="I16" s="32">
        <v>0.03</v>
      </c>
      <c r="J16" s="32">
        <v>15.2</v>
      </c>
    </row>
    <row r="17" spans="1:10" x14ac:dyDescent="0.25">
      <c r="A17" s="5"/>
      <c r="B17" s="1" t="s">
        <v>25</v>
      </c>
      <c r="C17" s="32"/>
      <c r="D17" s="33" t="s">
        <v>40</v>
      </c>
      <c r="E17" s="40">
        <v>40</v>
      </c>
      <c r="F17" s="21">
        <v>2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39" t="s">
        <v>41</v>
      </c>
      <c r="E18" s="41">
        <v>890</v>
      </c>
      <c r="F18" s="21">
        <v>67.099999999999994</v>
      </c>
      <c r="G18" s="41">
        <v>868</v>
      </c>
      <c r="H18" s="41">
        <f t="shared" ref="G18:J18" si="0">SUM(H12:H17)</f>
        <v>30.78</v>
      </c>
      <c r="I18" s="41">
        <f t="shared" si="0"/>
        <v>27.310000000000002</v>
      </c>
      <c r="J18" s="41">
        <f t="shared" si="0"/>
        <v>94.79</v>
      </c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2023-11-17T17:42:37Z</dcterms:modified>
</cp:coreProperties>
</file>